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RC\Desktop\"/>
    </mc:Choice>
  </mc:AlternateContent>
  <bookViews>
    <workbookView xWindow="0" yWindow="0" windowWidth="19200" windowHeight="647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<sst xmlns="http://schemas.openxmlformats.org/spreadsheetml/2006/main" count="207" uniqueCount="150">
  <si>
    <t>KANDAHAR SPECIFIC ANNEX</t>
  </si>
  <si>
    <t>INTEGRATED DURABLE SHELTER SOLUTIONS ASSISTANCE IN AFGHANISTAN</t>
  </si>
  <si>
    <r>
      <t>BMZ No.:</t>
    </r>
    <r>
      <rPr>
        <i/>
        <sz val="11"/>
        <color rgb="FFFF7602"/>
        <rFont val="Franklin Gothic Book"/>
        <family val="2"/>
      </rPr>
      <t xml:space="preserve"> 2018 498 19 
</t>
    </r>
    <r>
      <rPr>
        <b/>
        <i/>
        <sz val="11"/>
        <color rgb="FFFF7602"/>
        <rFont val="Franklin Gothic Book"/>
        <family val="2"/>
      </rPr>
      <t xml:space="preserve">
</t>
    </r>
  </si>
  <si>
    <t>NORWEGIAN REFUGEE COUNCIL (NRC) AFGHANISTAN - FEBRUARY 2019</t>
  </si>
  <si>
    <t>Construction Material List</t>
  </si>
  <si>
    <t>No</t>
  </si>
  <si>
    <t>Items</t>
  </si>
  <si>
    <t>Item Specification</t>
  </si>
  <si>
    <t>Unit</t>
  </si>
  <si>
    <r>
      <t xml:space="preserve">Unit Price
(AFN) </t>
    </r>
    <r>
      <rPr>
        <i/>
        <sz val="10"/>
        <rFont val="Franklin Gothic Book"/>
        <family val="2"/>
      </rPr>
      <t xml:space="preserve">including all taxes and transport to </t>
    </r>
    <r>
      <rPr>
        <b/>
        <i/>
        <sz val="10"/>
        <rFont val="Franklin Gothic Book"/>
        <family val="2"/>
      </rPr>
      <t xml:space="preserve"> Provincial Capital Centre</t>
    </r>
  </si>
  <si>
    <r>
      <t xml:space="preserve">Unit Price
(AFN) </t>
    </r>
    <r>
      <rPr>
        <i/>
        <sz val="10"/>
        <rFont val="Franklin Gothic Book"/>
        <family val="2"/>
      </rPr>
      <t xml:space="preserve">including all taxes and transport up to </t>
    </r>
    <r>
      <rPr>
        <b/>
        <i/>
        <sz val="10"/>
        <rFont val="Franklin Gothic Book"/>
        <family val="2"/>
      </rPr>
      <t>10 km from Provincial Capital Centre</t>
    </r>
  </si>
  <si>
    <r>
      <t xml:space="preserve">Unit Price
(AFN) </t>
    </r>
    <r>
      <rPr>
        <i/>
        <sz val="10"/>
        <rFont val="Franklin Gothic Book"/>
        <family val="2"/>
      </rPr>
      <t xml:space="preserve">including all taxes and transport from </t>
    </r>
    <r>
      <rPr>
        <b/>
        <i/>
        <sz val="10"/>
        <rFont val="Franklin Gothic Book"/>
        <family val="2"/>
      </rPr>
      <t>10.01 to 15 km from Provincial Capital Centre</t>
    </r>
  </si>
  <si>
    <r>
      <t xml:space="preserve">Unit Price
(AFN) </t>
    </r>
    <r>
      <rPr>
        <i/>
        <sz val="10"/>
        <rFont val="Franklin Gothic Book"/>
        <family val="2"/>
      </rPr>
      <t xml:space="preserve">including all taxes and transport from </t>
    </r>
    <r>
      <rPr>
        <b/>
        <i/>
        <sz val="10"/>
        <rFont val="Franklin Gothic Book"/>
        <family val="2"/>
      </rPr>
      <t>15.01 to 20 km from Provincial Capital Centre</t>
    </r>
  </si>
  <si>
    <r>
      <t xml:space="preserve">Brand/ Model Proposed - </t>
    </r>
    <r>
      <rPr>
        <i/>
        <sz val="10"/>
        <rFont val="Franklin Gothic Book"/>
        <family val="2"/>
      </rPr>
      <t>where applicable</t>
    </r>
  </si>
  <si>
    <t xml:space="preserve">Alternative Specifications
Any discrepancies with our specifications must be noted  </t>
  </si>
  <si>
    <t xml:space="preserve">Foundation Materials </t>
  </si>
  <si>
    <t>Mountain stone</t>
  </si>
  <si>
    <t>Stone should be crushed mountain stone, with a minimum density of 2400kg/m3, and a minimum compressive strength of 60 MPA , it should be regular in shape, and flat (i.e. dressed) on at least 3 of its angles (i.e. faces) ,it should weigh between 20kg to 40kg. The width should be twice  the height +/- 20%. The maximum width and depth will be 25cm, and the minimum width and depth should  be 20cm. Material should be clean, free of friable material and free of any organic material or debris.</t>
  </si>
  <si>
    <t>M3</t>
  </si>
  <si>
    <t>River stone</t>
  </si>
  <si>
    <t>Should be crushed stone, with a minimum compressive strength of 50MPA, a minimum density of 2400kg/m3  regular in shape, and have at least 2 flat (i.e. dressed) angles (i.e. faces).  The water absorption rate is less then  0.20%. The maximum width and depth will be 25cm, and the minimum width and depth should  be 20cm. Material should be clean, free of friable material and free of any organic material or debris.</t>
  </si>
  <si>
    <t>Kankar brick</t>
  </si>
  <si>
    <t>High quality kiln fired brick (red in color) . The minimum compressive strength of the bricks will not be less than 126.6 kg/cm2 and the 24 hours absorption rate of bricks will be less than 5% size should be  11cmx22cm, thickness 7cm (dimensional tolerance +/- 2%). The minimum density will be 2000 kg/m3. 
Appearance:  Sound, hard and well burnt, uniform in size, shape and colour, homogeneous in texture and shall have plane rectangular faces with parallel sides and sharp straight right-angled edges. This shall be of uniform colour (generally red), homogeneous in texture and free from cracks, flaws and nodules of free lime. A fractured surface shall show a uniform compact structure free from holes, lumps or grits. Shall emit clear metallic sound when struck. When scratched by steel or nails, there should be no permanent mark on the surface.</t>
  </si>
  <si>
    <t>Wall Materials</t>
  </si>
  <si>
    <t>Fire  brick Class-A</t>
  </si>
  <si>
    <t xml:space="preserve">high quality kiln fired brick (white or yellow in colour) with regular in shape. The minimum compressive strength of the bricks will not be less than 126 kg/cm2  and the 24 hours absorption rate of bricks will be less than 20%.Size 7cm x 11cm x 22cm  (dimensional tolerance +/- 2%).    The minimum density will be 1900 kg/m3. 
Appearance:  Sound, hard and well burnt, uniform in size, shape and colour, homogeneous in texture and shall have plane rectangular faces with parallel sides and sharp straight right-angled edges. This shall be of uniform colour, homogeneous in texture and free from cracks, flaws and nodules of free lime. A fractured surface shall show a uniform compact structure free from holes, lumps or grits. Shall emit clear metallic sound when struck. When scratched by steel or nails, there should be no permanent mark on the surface.
</t>
  </si>
  <si>
    <t>Fire brick Class-B</t>
  </si>
  <si>
    <t>High quality kiln fired brick (white or yellow in colour) with regular in shape. The minimum compressive strength of the bricks will not be less than 75kg/cm2  and the 24 hours absorption rate of bricks will be less than 20% and size should be  11cmx22cm, thickness 7cm .    (dimensional tolerance +/- 2%). The minimum density will be 1700 kg/m3. 
Appearance:  Sound, hard and well burnt, uniform in size, shape and colour, homogeneous in texture and shall have plane rectangular faces with parallel sides and sharp straight right-angled edges. This shall be of uniform colour, homogeneous in texture and free from cracks, flaws and nodules of free lime. A fractured surface shall show a uniform compact structure free from holes, lumps or grits. Shall emit clear metallic sound when struck. When scratched by steel or nails, there should be no permanent mark on the surface.</t>
  </si>
  <si>
    <t>Ordinary Portland Cement</t>
  </si>
  <si>
    <t xml:space="preserve">Fresh Ordinary Portland Cement (Lucky, Kohat or Chirat Brand cement or similar approved), and should not be more than 3 months old from manufacture date. Bags to be 50kg and Packed in moisture resistant polypropelyene lined paper bags. Bags not to be stored or transported and stacked higher than 6 bags. Bags to be dry stored, transported and protected against humidity at all times.
</t>
  </si>
  <si>
    <t>Bag</t>
  </si>
  <si>
    <t xml:space="preserve">Sand </t>
  </si>
  <si>
    <t>Sand used for mortar and concrete shall be free of silt and clay ( no more then 5%) and the maximum size of the sand shall pass through a #4 sieve (1/4” or 6.25 mm). Density will have a minimum bulk density of 1400kg/m3. Sand will be clean, free of organic mater and clay, and silt content will be no more than 5%.</t>
  </si>
  <si>
    <t>Water</t>
  </si>
  <si>
    <t>Water used for construction must be clean and free of impurities (mud or organics). Water will appear clear, and not of a saline content which could cause corrosion to any materials such as steel.</t>
  </si>
  <si>
    <t>Litre</t>
  </si>
  <si>
    <t xml:space="preserve">Concrete Masonry Unit (CMU) block </t>
  </si>
  <si>
    <t xml:space="preserve">The CMU (load bearing units, hollow )  made of ordinary portland cement, aggregate and water within Mark 150 (i.e the minimum net compressive strength of the block will be 15 MPA). The size should be 30cm*20cm and height 15cm, with dimensional tolerance of +/- 2%. </t>
  </si>
  <si>
    <t xml:space="preserve">Mud Brick </t>
  </si>
  <si>
    <t xml:space="preserve">Mixture of clay with proper smooth surface on all sides and regular in shape , size should be  11cm*22cm, and the thickness 7cm with dimensional tolerance of +/- 5%. </t>
  </si>
  <si>
    <t xml:space="preserve">Soil for Paskha </t>
  </si>
  <si>
    <t>In soil mixture the clay, the soil which use normally in local construction in suburb and sim-suburb (i.e. peri-urban) areas</t>
  </si>
  <si>
    <t>Lintel Materials</t>
  </si>
  <si>
    <t xml:space="preserve">Wooden beam </t>
  </si>
  <si>
    <t>Lintel should be made of  dry Russian timber or similar approved, the shearing strength of wood should be 10-15% of its tensile strength, it should be straight and shound not have  knots and faults and cracks. It should have acceptable  elasticity and durability strenghth  and the size should be  10cmx10cm in thickness and depth. With a dimensional tolerance of +/- 2%</t>
  </si>
  <si>
    <t>M</t>
  </si>
  <si>
    <t xml:space="preserve">I-Beam lintel </t>
  </si>
  <si>
    <t>Precast RCC beam</t>
  </si>
  <si>
    <t xml:space="preserve">The precast RCC beam made of ordinary portland cement, aggregate and water within Mark 200 (I.e. minimum compressive strength of 20 MPA without reinforcement), with the reinforced concrete ranging between 3,500 to 5,000 psi. The height will be 25cm and width 15cm. With dimensional tolerance of 2%. </t>
  </si>
  <si>
    <t>Roof Materials</t>
  </si>
  <si>
    <t xml:space="preserve">I-Beam </t>
  </si>
  <si>
    <t>T-Iron</t>
  </si>
  <si>
    <t xml:space="preserve">Wooden Plank </t>
  </si>
  <si>
    <t>Plank should be made of  dry Russian timber or similar approved. The shearing strength of wood is 10-15% of its tensile strength, it should be straight and shound not have  knots and faults and cracks.it should have acceptable  elasticity and durability strength . The size should be 20cm*2.5cm .  With a dimensional tolerance of +/- 2%</t>
  </si>
  <si>
    <t>M2</t>
  </si>
  <si>
    <t xml:space="preserve">Straw </t>
  </si>
  <si>
    <t xml:space="preserve">Large size collected by animal, and should be clean from dust and be kept safe from rain and moisture in dry storage conditions. </t>
  </si>
  <si>
    <t>kg</t>
  </si>
  <si>
    <t>Straw mat(Pozaki)</t>
  </si>
  <si>
    <t>Locally made, size 120cm *200cm with proper bending and weave. With a dimensional tolerance of +/- 20% . When held to the light, no light should pass through.</t>
  </si>
  <si>
    <t xml:space="preserve">Wooden Pole </t>
  </si>
  <si>
    <t xml:space="preserve">Wooden Poles made in Pakistan or locali (or similar approved) should be straight , dry, strength, and shound not have  knots and faults and cracks.it should have acceptable  elasticity and durability strength. Diameter between 15-20cm for entire length.  Minimum length of each pole to be 4m.  </t>
  </si>
  <si>
    <t>Lintel should be made of  dry Russian timber or similar approved,The shearing strength of wood is 10-15% of its tensile strength, it should be straight and shound not have  knots and faults and cracks.it should have acceptable  elasticity and durability strenght  and the siz should be  20cm depth x10cm thickness, with a dimensional tolerance of 2%.</t>
  </si>
  <si>
    <t>Bamboo stick( Chagh or Chagaki)</t>
  </si>
  <si>
    <t xml:space="preserve">Bamboo stick diameter 5-8 cm for entire length. Minimum length with proper bendign by string </t>
  </si>
  <si>
    <t xml:space="preserve">Wooden stick </t>
  </si>
  <si>
    <t>Russain wood size 6cm*8cm, it should be straight and shound not have  knots and faults and cracks. Dimensional tolerance of 2%.</t>
  </si>
  <si>
    <t>Chawka( burnt brick for roof)</t>
  </si>
  <si>
    <t>it should be red color with regular shape size 15cm*20cm,thickness 2cm-3cm. Minimum compressive strength of the bricks will not be less than 75kg/cm2. Minimum density of 1500 kg/m3.  To be completely dry.</t>
  </si>
  <si>
    <t xml:space="preserve">PCC Chawka </t>
  </si>
  <si>
    <t xml:space="preserve">Plain Cement Concretre (PCC)( made of cement, aggregate and water within Mark 200M (i.e. Minimum compressive strength of 20MPA) and  regular shape size 20cm*20cm. Thickness to be 2.5cm. With dimensional tolerance of 2% </t>
  </si>
  <si>
    <t>Gypsum</t>
  </si>
  <si>
    <t>Should be clean for dust, fresh (not manufactured more than 6 month prior to delivery) and kept safe in a dry location. The Gypsum should be a minimum of 80% chemical gypsum.</t>
  </si>
  <si>
    <t xml:space="preserve">Plastic sheet </t>
  </si>
  <si>
    <t>Clear, made of polyetheylene or similar approved. Minimum thickness of 0.6mm. High quality for insulation, and fit for purpuse. It will be used for underneath mud plaster and on the roof.  Should be UV resistant. The minimum dimensions are width 4m x 6m length.</t>
  </si>
  <si>
    <t>Precast RCC I-beam for roof</t>
  </si>
  <si>
    <t xml:space="preserve">The precast RCC beam made of cement, aggregate and water within Mark 200 (i.e. a minimum compressive strength of 20 MPA) , the reinforced concrete ranging between 3,500 to 5,000 psi the the height 25cm and width 15cm. Dimensional tolerance of 2%. </t>
  </si>
  <si>
    <t xml:space="preserve">Precast RCC slab for roof </t>
  </si>
  <si>
    <t xml:space="preserve">The precast RCC beam made of cement, aggregate and water within Mark 200 (i.e. a minimum compressive strength of 20 MPA) , the reinforced concrete ranging between 3,500 to 5,000 psi the the size  120cm and widht 40cm. Minimum thickness 3cm, maximum thickness 4cm. Dimensional tolerance of 2%. </t>
  </si>
  <si>
    <t>Floor Materials</t>
  </si>
  <si>
    <t>Mixed soil for filling</t>
  </si>
  <si>
    <t>Mixture within sand, gravel and clay for filling with required compaction. No organic material. Material to be clean and free of debris.</t>
  </si>
  <si>
    <t xml:space="preserve">Aggregate </t>
  </si>
  <si>
    <t>Aggregate should be clean from clay with irregular shape, aggregate sizes are larger than 4.75 mm.</t>
  </si>
  <si>
    <t>Other Accessories</t>
  </si>
  <si>
    <t>Wooden door with requried accessories, size (100*200) cm</t>
  </si>
  <si>
    <t>Door size to be 100cm x 200cm, with the structural component of the door to be made from 8cm x 5cm treated Russian Timber or similar approved. Other elements to be from 3cm treated plank. Door to include glass panel or panels making up 40-60% of the door area. Glass to be of double glazed non-shatter glass, where a single pane thickness is no less than 4mm. Door to be painted in 2 layers of oil based paint. Colour to be informed by NRC (after NRC has had discussions with household).
Door to be completely weatherproof, durable and fit for purpose.
Door Frame (which the door sits within on steel hinges) to be made of 8cm x 6cm (minimum size) treated timber, treated timber. Russian Timber or similar approved. Door to be painted in 2 layers of oil based paint. Colour to be informed by client (after NRC had had discussions with household).
Door to include heavy duty steel hinges, steel handle, and lockable heavy duty slide bolt door latch on two sides. Ironmongery to be fit for purpose.
Supplier to provide sample for NRC approval prior to supplying.</t>
  </si>
  <si>
    <t>Wooden door with requried accessories, size (100*180)cm</t>
  </si>
  <si>
    <t>As per specification for "Wooden door with requried accessories, size (100*200)cm", but door size to be 100cm x 180cm.</t>
  </si>
  <si>
    <t>Metal door size(100*200)cm</t>
  </si>
  <si>
    <t>The door frame shall be of flanged square steel tubing. 40mm*40mm,2mm thickness. The door shall be made from steel Z type 25mm*40mm, 2mm thickness with overlap on two sides. The door should be fitted with 26 standard wire gage (SWG) corrugated sheet which is reinforced with bracing of square tubing. 20mm*20mm,1.5mm thick and spot welded on either side at 30cm. gap thick and spot welded eiter side at 30cm. the door frame should have two anchor posts constructed from 50mm square tubing of 2mm thinkness which are fully line welded to the door frame at all joints . the sliding bolt/lock and hinges should be fully wedlded,nt screwed . the door all elements shall be coated with to layers anti corrosion and two layers paint applied through spraying. Colour to be informed by NRC (after NRC has had discussions with household).
Supplier to provide sample for NRC approval prior to supplying.</t>
  </si>
  <si>
    <t>Metal door size(80*180)cm</t>
  </si>
  <si>
    <t>The door frame shall be of flanged square steel tubing. 40mm*40mm,2mm thinkness.the door shall be made from steel Z type 25mm*40mm,2mm thinkness with overlap on two sides. The door should be fitted with 26 standard wire gage (SWG) corrugated sheet which is reinforced with bracing of square tubing. 20mm*20mm,1.5mm thick adn spot welded on either side at 30cm. gap thick and spot welded eiter side at 30cm. the door frame should have two anchor posts constructed from 50mm square tubing of 2mm thinkness which are fully line welded to the door frame at all joints . the sliding bolt/lock and hinges should be fully wedlded,nt screwed . the door all elements shall be coated with to layers anti corrosion and two layers paint applied through spraying. Colour to be informed by NRC (after NRC has had discussions with household).</t>
  </si>
  <si>
    <t>Metal door size(100*180)cm</t>
  </si>
  <si>
    <t>The door frame shall be of flanged square steel tubing. 40mm*40mm,2mm thinkness.the door shall be made from steel Z type 25mm*40mm,2mm thinkness with overlap on two sides. The door should be fitted with 26 standard wire gage (SWG) corrugated sheet which is reinforced with bracing of square tubing. 20mm*20mm,1.5mm thick adn spot welded on either side at 30cm. gap thick and spot welded eiter side at 30cm. the door frame should have two anchor posts constructed from 50mm square tubing of 2mm thinkness which are fully line welded to the door frame at all joints . the sliding bolt/lock and hinges should be fully wedlded,nt screwed . the door all elements shall be coated with to layers anti corrosion and two layers paint applied by spraying.  Colour to be informed by NRC (after NRC has had discussions with household).
Supplier to provide sample for NRC approval prior to supplying.</t>
  </si>
  <si>
    <t>Wooden window  with requried accessories size (200*150)cm</t>
  </si>
  <si>
    <t>Wooden window unit to be 200 cm wide by 150cm high, including the frame, and should be made of treated Khar wood , it should be in three panels (left &amp; right side glass panels should open and close, and middle section should be a closed glass panel),frame size 6cm*8cm with required wood 3cm thick planks, two layers of paint, colour to be informed by NRC (after NRC has had discussions with household), glass to be clear non shatter glass of thickness T=4mm and all hardware, handles, hinges and slide bolt locks to be included. 
Supplier to provide sample for NRC approval prior to supplying.</t>
  </si>
  <si>
    <t>Wooden window  with requried accessories size (200*180)cm</t>
  </si>
  <si>
    <t>Specification as per "Wooden window  with requried accessories size (200*150)cm" but size to be 200cm wide by 180cm high.</t>
  </si>
  <si>
    <t>Wooden window  with requried accessories size (150*150)cm</t>
  </si>
  <si>
    <t>Specification as per "Wooden window  with requried accessories size (200*150)cm" but size to be 150cm wide by 150cm high.</t>
  </si>
  <si>
    <t>Wooden window  with requried accessories size (100*120)cm</t>
  </si>
  <si>
    <t>Specification as per "Wooden window  with requried accessories size (200*150)cm" but size to be 100cm wide by 120cm high. 2 Panel window, with openings at the top of each panel.</t>
  </si>
  <si>
    <t>Wooden window  with requried accessories size (100*80)cm</t>
  </si>
  <si>
    <t>Specification as per "Wooden window  with requried accessories size (200*150)cm" but size to be 100cm wide by 80cm high. 2 Panel window, with openings at the top of each panel.</t>
  </si>
  <si>
    <t>Wooden window  with requried accessories size (120*150)cm</t>
  </si>
  <si>
    <t>Specification as per "Wooden window  with requried accessories size (200*150)cm" but size to be 120cm wide by 150cm high.</t>
  </si>
  <si>
    <t>Wooden window  with requried accessories size (50*50)cm</t>
  </si>
  <si>
    <t>Specification as per "Wooden window  with requried accessories size (200*150)cm" but size to be 50cm wide by 50cm high. But Single panel that opens. Glass to be opaque to protect privacy if used in a latrine. Meshnet to be included and fixed externally. Window to open internally at the top of the panel.</t>
  </si>
  <si>
    <t>Metal window  with requried accessories size (200*150)cm</t>
  </si>
  <si>
    <t>The metal window unit should be 200cm wide by 150cm high including the frame, and should be in three panels (left &amp; right side glass panels should open and close, and middle section should be a closed glass panel). Glass to be 4mm thick of non-shatter clear glass.                             
The frame should be steel rectangular tubing 40mm*25mm,2mm thickness. Profile L type shall be perforated to screw the wooden strips/chifty to fix the glass and mesh net. The window frame shall have one anchor posts on each sides constructed from 40mm square tube of 2mm thickness which are fully line welded of the window frame and all joints. the handles and hinges shall be fully welded. not screwed .the all element should be coated with two layers anti corrosion and two layers of grey paint by spraying . 
Supplier to provide sample for NRC approval prior to supplying.</t>
  </si>
  <si>
    <t>Metal window  with requried accessories size (200*180)cm</t>
  </si>
  <si>
    <t>As per specification for "Metal window  with requried accessories size (200*150)cm", but  size to be 200cm wide x 180 cm high.</t>
  </si>
  <si>
    <t>Metal  window  with requried accessories size (150*150)cm</t>
  </si>
  <si>
    <t>As per specification for "Metal window  with requried accessories size (200*150)cm", but  size to be 150cm wide x 150 cm high.</t>
  </si>
  <si>
    <t>Metal window  with requried accessories size (100*120)cm</t>
  </si>
  <si>
    <t>As per specification for "Metal window  with requried accessories size (200*150)cm", but  size to be 100cm wide x 120 cm high.  2 Panel window, with openings at the top of each panel.</t>
  </si>
  <si>
    <t>Metal window  with requried accessories size (100*80)cm</t>
  </si>
  <si>
    <t>As per specification for "Metal window  with requried accessories size (200*150)cm", but  size to be 100cm wide x 80 cm high.  2 Panel window, with openings at the top of each panel.</t>
  </si>
  <si>
    <t>Metal window  with requried accessories size (120*150)cm</t>
  </si>
  <si>
    <t>As per specification for "Metal window  with requried accessories size (200*150)cm", but  size to be 120cm wide x 150 cm high.  2 Panel window, with openings at the top of each panel.</t>
  </si>
  <si>
    <t xml:space="preserve">Metal window  with requried accessories size (50*50)cm for latrine </t>
  </si>
  <si>
    <t>As per specification for "Metal window  with requried accessories size (200*150)cm", but  size to be 50cm wide x 50 cm high. But Single panel that opens. Glass to be opaque to protect privacy if used in a latrine. Meshnet to be included and fixed externally. Window to open internally at the top of the panel.</t>
  </si>
  <si>
    <t>Metal rail</t>
  </si>
  <si>
    <t>Circular steel pipe gauge 24 , all element should be coated with  two layers anti corrosion , and two layers grey paint applied by spraying. The purpose is to provide a hand rail.</t>
  </si>
  <si>
    <t xml:space="preserve">RCC Valut door for latrine </t>
  </si>
  <si>
    <t xml:space="preserve">RCC  door made of cement, aggregate and water within Mark 200 , Size 66cm * 66cm , Mark 200 .                                                                                                                               Sample to be provided to NRC prior to supply.  </t>
  </si>
  <si>
    <t xml:space="preserve">RCC Valut frame size (60*60)cm for latrine </t>
  </si>
  <si>
    <t xml:space="preserve">RCC frame made of cement, aggregate and water within Mark 200, size (60*60)cm,  Mark 200 .                                                                                                                                   Sample to be provided to NRC prior to supply.  </t>
  </si>
  <si>
    <t>PVC pipe 2"</t>
  </si>
  <si>
    <t>PVC "normal Pakistani" Pipe or similar approved diameter 2"</t>
  </si>
  <si>
    <t>PVC pipe 3"</t>
  </si>
  <si>
    <t>PVC "normal Pakistani" Pipe or similar approved diamete 3"</t>
  </si>
  <si>
    <t>PVC pipe 4"</t>
  </si>
  <si>
    <t>PVC "normal Pakistani" Pipe or similar approved diamete 4"</t>
  </si>
  <si>
    <t>Mesh net</t>
  </si>
  <si>
    <t xml:space="preserve">Best quality mech net. UV stablised material. The purpose of the net is to prevent fly and vector ingress.
Sample to be provided to NRC prior to supply.  </t>
  </si>
  <si>
    <t xml:space="preserve">RCC slab for latrine </t>
  </si>
  <si>
    <t>RCC slab made of cement, aggregate and water within Mark 200. thickness 6cm, size 110cm*110cm Mark150 .                                                                                                       Supplier to provide sample for NRC approval prior to supplying</t>
  </si>
  <si>
    <t>Commode</t>
  </si>
  <si>
    <t xml:space="preserve">Made in Iran good quality or similar approved.
Supplier to provide sample before supply </t>
  </si>
  <si>
    <t xml:space="preserve">Metal gutter </t>
  </si>
  <si>
    <t xml:space="preserve">Metal gutter the size should be 5cm * 8cm with  gauge 18mm ironsheet,It will be anchored at each meter height and length of the shelter with gauge 25 iron sheet,  fixed proper by steel nail 3” . Supplier to supply with anchorage and fixings.
Supplier to provide sample before supply </t>
  </si>
  <si>
    <t>Top cover for latrine slab hole.</t>
  </si>
  <si>
    <t xml:space="preserve">Top cover should made of wooden 20cm*30cm, 3cm thinkess with handle and other hardware.                                                                                                                                           
Supplier to provide sample before supply </t>
  </si>
  <si>
    <r>
      <t xml:space="preserve">Steel I-beam    Designation  S5 x 14.75 ,Nom. Weight, 14.75 lb/ft, Flange 3.284 and the  all elements shall be coated with two layers anti corrosion and two layers painting applied through spraying.                </t>
    </r>
    <r>
      <rPr>
        <b/>
        <sz val="11"/>
        <color theme="1"/>
        <rFont val="Franklin Gothic Book"/>
        <family val="2"/>
      </rPr>
      <t xml:space="preserve">1- I-Beam height =14cm, width = 7cm, thickness =5mm,  weight/meter =10.58 Kg </t>
    </r>
  </si>
  <si>
    <r>
      <t xml:space="preserve">Bamboo high quality Poles  diameter of </t>
    </r>
    <r>
      <rPr>
        <b/>
        <sz val="11"/>
        <color theme="1"/>
        <rFont val="Franklin Gothic Book"/>
        <family val="2"/>
      </rPr>
      <t>25-30cm</t>
    </r>
    <r>
      <rPr>
        <sz val="11"/>
        <color theme="1"/>
        <rFont val="Franklin Gothic Book"/>
        <family val="2"/>
      </rPr>
      <t xml:space="preserve"> from top to bottom,    minimum length of 4 m. Pakistani source or similar approved. Bamboo must be dry and not be green.</t>
    </r>
  </si>
  <si>
    <r>
      <t xml:space="preserve">Bamboo Pole diameter </t>
    </r>
    <r>
      <rPr>
        <b/>
        <sz val="11"/>
        <color theme="1"/>
        <rFont val="Franklin Gothic Book"/>
        <family val="2"/>
      </rPr>
      <t>25-30 cm</t>
    </r>
    <r>
      <rPr>
        <sz val="11"/>
        <color theme="1"/>
        <rFont val="Franklin Gothic Book"/>
        <family val="2"/>
      </rPr>
      <t xml:space="preserve"> </t>
    </r>
  </si>
  <si>
    <r>
      <t xml:space="preserve">T-Iron size(75mm*150mm), best quality and all elements shall be coated with two layers anit corrosion and two layers painting spraying. The Steel "T-Iron" will have a minimum yield strength of 200MPA and minimum ultimate tensile strength of 400 MPA. </t>
    </r>
    <r>
      <rPr>
        <b/>
        <sz val="11"/>
        <color theme="1"/>
        <rFont val="Franklin Gothic Book"/>
        <family val="2"/>
      </rPr>
      <t xml:space="preserve"> T-iron width=4.5cm-5cm, height=2cm, thickness =4mm weight = 1.8kg-2kg  </t>
    </r>
  </si>
  <si>
    <t xml:space="preserve">Steel I-beam    Designation  S5 x 14.75 ,Nom. Weight, 14.75 lb/ft, Flange 3.284 and the  all elements shall be coated with two layers anti corrosion and two layers painting applied through spraying.                In Afghanistan we can find two type of I-beam H=14cm and H=18cm but the weight/meter depend on the quality of I-Beam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</si>
</sst>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7602"/>
      <name val="Franklin Gothic Book"/>
      <family val="2"/>
    </font>
    <font>
      <sz val="11"/>
      <color theme="1"/>
      <name val="Franklin Gothic Book"/>
      <family val="2"/>
    </font>
    <font>
      <b/>
      <i/>
      <sz val="11"/>
      <color rgb="FFFF7602"/>
      <name val="Franklin Gothic Book"/>
      <family val="2"/>
    </font>
    <font>
      <i/>
      <sz val="11"/>
      <color rgb="FFFF7602"/>
      <name val="Franklin Gothic Book"/>
      <family val="2"/>
    </font>
    <font>
      <b/>
      <sz val="11"/>
      <name val="Franklin Gothic Book"/>
      <family val="2"/>
    </font>
    <font>
      <sz val="11"/>
      <name val="Franklin Gothic Book"/>
      <family val="2"/>
    </font>
    <font>
      <b/>
      <sz val="10"/>
      <name val="Franklin Gothic Book"/>
      <family val="2"/>
    </font>
    <font>
      <i/>
      <sz val="10"/>
      <name val="Franklin Gothic Book"/>
      <family val="2"/>
    </font>
    <font>
      <b/>
      <i/>
      <sz val="10"/>
      <name val="Franklin Gothic Book"/>
      <family val="2"/>
    </font>
    <font>
      <b/>
      <sz val="11"/>
      <color theme="1"/>
      <name val="Franklin Gothic Book"/>
      <family val="2"/>
    </font>
  </fonts>
  <fills count="4">
    <fill>
      <patternFill patternType="none"/>
    </fill>
    <fill>
      <patternFill patternType="gray125"/>
    </fill>
    <fill>
      <patternFill patternType="solid">
        <fgColor rgb="FFFF760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xf numFmtId="0" fontId="3" fillId="0" borderId="0" xfId="0" applyFont="1" applyAlignment="1">
      <alignment vertical="top"/>
    </xf>
    <xf numFmtId="0" fontId="4" fillId="0" borderId="0" xfId="0" applyFont="1"/>
    <xf numFmtId="0" fontId="3" fillId="0" borderId="0" xfId="0" applyFont="1"/>
    <xf numFmtId="0" fontId="5" fillId="0" borderId="0" xfId="0" applyFont="1"/>
    <xf numFmtId="0" fontId="6" fillId="0" borderId="0" xfId="0" applyFont="1" applyAlignment="1">
      <alignment horizontal="right"/>
    </xf>
    <xf numFmtId="0" fontId="6" fillId="0" borderId="0" xfId="0" applyFont="1"/>
    <xf numFmtId="0" fontId="6" fillId="0" borderId="0" xfId="0" applyFont="1" applyAlignment="1">
      <alignment horizont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0" xfId="0" applyFont="1" applyAlignment="1">
      <alignment horizontal="center" vertical="center"/>
    </xf>
    <xf numFmtId="0" fontId="10" fillId="3" borderId="2" xfId="0" applyFont="1" applyFill="1" applyBorder="1" applyAlignment="1">
      <alignment vertical="top"/>
    </xf>
    <xf numFmtId="0" fontId="10" fillId="3" borderId="3" xfId="0" applyFont="1" applyFill="1" applyBorder="1" applyAlignment="1">
      <alignment vertical="top"/>
    </xf>
    <xf numFmtId="4" fontId="10" fillId="3" borderId="3" xfId="0" applyNumberFormat="1" applyFont="1" applyFill="1" applyBorder="1" applyAlignment="1" applyProtection="1">
      <alignment vertical="top"/>
      <protection locked="0"/>
    </xf>
    <xf numFmtId="0" fontId="10" fillId="3" borderId="3" xfId="0" applyFont="1" applyFill="1" applyBorder="1" applyAlignment="1" applyProtection="1">
      <alignment vertical="top"/>
      <protection locked="0"/>
    </xf>
    <xf numFmtId="0" fontId="10" fillId="3" borderId="4" xfId="0" applyFont="1" applyFill="1" applyBorder="1" applyAlignment="1" applyProtection="1">
      <alignment vertical="top"/>
      <protection locked="0"/>
    </xf>
    <xf numFmtId="0" fontId="2" fillId="0" borderId="1" xfId="0"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4" fontId="2" fillId="0" borderId="1" xfId="0" applyNumberFormat="1" applyFont="1" applyBorder="1" applyAlignment="1" applyProtection="1">
      <alignment horizontal="center" vertical="top"/>
      <protection locked="0"/>
    </xf>
    <xf numFmtId="4" fontId="2" fillId="0" borderId="1" xfId="0" applyNumberFormat="1" applyFont="1" applyBorder="1" applyAlignment="1" applyProtection="1">
      <alignment vertical="top"/>
      <protection locked="0"/>
    </xf>
    <xf numFmtId="0" fontId="2" fillId="0" borderId="1" xfId="0" applyFont="1" applyBorder="1" applyAlignment="1" applyProtection="1">
      <alignment vertical="top"/>
      <protection locked="0"/>
    </xf>
    <xf numFmtId="0" fontId="2" fillId="0" borderId="1" xfId="0" applyFont="1" applyFill="1" applyBorder="1" applyAlignment="1">
      <alignment vertical="top"/>
    </xf>
    <xf numFmtId="0" fontId="2" fillId="0" borderId="1" xfId="0" applyFont="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horizontal="justify" vertical="top" wrapText="1"/>
    </xf>
    <xf numFmtId="4" fontId="2" fillId="0" borderId="1" xfId="0" applyNumberFormat="1" applyFont="1" applyFill="1" applyBorder="1" applyAlignment="1" applyProtection="1">
      <alignment vertical="top"/>
      <protection locked="0"/>
    </xf>
    <xf numFmtId="0" fontId="2"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6"/>
  <sheetViews>
    <sheetView tabSelected="1" topLeftCell="A20" workbookViewId="0">
      <selection activeCell="D23" sqref="D23"/>
    </sheetView>
  </sheetViews>
  <sheetFormatPr defaultColWidth="8.7265625" defaultRowHeight="15" x14ac:dyDescent="0.4"/>
  <cols>
    <col min="1" max="1" width="3.54296875" style="5" customWidth="1"/>
    <col min="2" max="2" width="6.1796875" style="4" customWidth="1"/>
    <col min="3" max="3" width="48.1796875" style="2" customWidth="1"/>
    <col min="4" max="4" width="89.7265625" style="3" customWidth="1"/>
    <col min="5" max="5" width="8.7265625" style="4"/>
    <col min="6" max="6" width="17.26953125" style="4" customWidth="1"/>
    <col min="7" max="9" width="19.54296875" style="2" customWidth="1"/>
    <col min="10" max="10" width="16.54296875" style="2" customWidth="1"/>
    <col min="11" max="11" width="28.453125" style="2" customWidth="1"/>
    <col min="12" max="16384" width="8.7265625" style="5"/>
  </cols>
  <sheetData>
    <row r="1" spans="2:12" x14ac:dyDescent="0.4">
      <c r="B1" s="1" t="s">
        <v>0</v>
      </c>
    </row>
    <row r="2" spans="2:12" x14ac:dyDescent="0.4">
      <c r="B2" s="1" t="s">
        <v>1</v>
      </c>
      <c r="C2" s="1"/>
      <c r="D2" s="5"/>
      <c r="E2" s="5"/>
      <c r="F2" s="5"/>
      <c r="G2" s="5"/>
      <c r="H2" s="5"/>
      <c r="I2" s="5"/>
      <c r="J2" s="5"/>
      <c r="K2" s="5"/>
    </row>
    <row r="3" spans="2:12" x14ac:dyDescent="0.4">
      <c r="B3" s="6" t="s">
        <v>2</v>
      </c>
      <c r="C3" s="6"/>
      <c r="D3" s="5"/>
      <c r="E3" s="5"/>
      <c r="F3" s="5"/>
      <c r="G3" s="5"/>
      <c r="H3" s="5"/>
      <c r="I3" s="5"/>
      <c r="J3" s="5"/>
      <c r="K3" s="5"/>
    </row>
    <row r="4" spans="2:12" x14ac:dyDescent="0.4">
      <c r="B4" s="7" t="s">
        <v>3</v>
      </c>
      <c r="C4" s="7"/>
      <c r="D4" s="5"/>
      <c r="E4" s="5"/>
      <c r="F4" s="5"/>
      <c r="G4" s="5"/>
      <c r="H4" s="5"/>
      <c r="I4" s="5"/>
      <c r="J4" s="5"/>
      <c r="K4" s="5"/>
    </row>
    <row r="5" spans="2:12" ht="10.5" customHeight="1" x14ac:dyDescent="0.4">
      <c r="B5" s="7"/>
      <c r="C5" s="7"/>
      <c r="D5" s="5"/>
      <c r="E5" s="5"/>
      <c r="F5" s="5"/>
      <c r="G5" s="5"/>
      <c r="H5" s="5"/>
      <c r="I5" s="5"/>
      <c r="J5" s="5"/>
      <c r="K5" s="5"/>
    </row>
    <row r="6" spans="2:12" x14ac:dyDescent="0.4">
      <c r="B6" s="8" t="s">
        <v>4</v>
      </c>
      <c r="C6" s="8"/>
      <c r="D6" s="9"/>
      <c r="E6" s="10"/>
      <c r="F6" s="10"/>
      <c r="G6" s="11"/>
      <c r="H6" s="11"/>
      <c r="I6" s="11"/>
      <c r="J6" s="12"/>
      <c r="K6" s="12"/>
      <c r="L6" s="12"/>
    </row>
    <row r="7" spans="2:12" x14ac:dyDescent="0.4">
      <c r="B7" s="5"/>
      <c r="C7" s="8"/>
      <c r="D7" s="9"/>
      <c r="E7" s="10"/>
      <c r="F7" s="10"/>
      <c r="G7" s="11"/>
      <c r="H7" s="11"/>
      <c r="I7" s="11"/>
      <c r="J7" s="12"/>
      <c r="K7" s="12"/>
      <c r="L7" s="12"/>
    </row>
    <row r="8" spans="2:12" s="16" customFormat="1" ht="78.75" customHeight="1" x14ac:dyDescent="0.35">
      <c r="B8" s="13" t="s">
        <v>5</v>
      </c>
      <c r="C8" s="13" t="s">
        <v>6</v>
      </c>
      <c r="D8" s="14" t="s">
        <v>7</v>
      </c>
      <c r="E8" s="15" t="s">
        <v>8</v>
      </c>
      <c r="F8" s="15" t="s">
        <v>9</v>
      </c>
      <c r="G8" s="15" t="s">
        <v>10</v>
      </c>
      <c r="H8" s="15" t="s">
        <v>11</v>
      </c>
      <c r="I8" s="15" t="s">
        <v>12</v>
      </c>
      <c r="J8" s="15" t="s">
        <v>13</v>
      </c>
      <c r="K8" s="15" t="s">
        <v>14</v>
      </c>
    </row>
    <row r="9" spans="2:12" s="16" customFormat="1" x14ac:dyDescent="0.35">
      <c r="B9" s="17" t="s">
        <v>15</v>
      </c>
      <c r="C9" s="18"/>
      <c r="D9" s="18"/>
      <c r="E9" s="18"/>
      <c r="F9" s="19"/>
      <c r="G9" s="19"/>
      <c r="H9" s="19"/>
      <c r="I9" s="19"/>
      <c r="J9" s="20"/>
      <c r="K9" s="21"/>
    </row>
    <row r="10" spans="2:12" ht="124.5" customHeight="1" x14ac:dyDescent="0.4">
      <c r="B10" s="22">
        <v>1</v>
      </c>
      <c r="C10" s="23" t="s">
        <v>16</v>
      </c>
      <c r="D10" s="24" t="s">
        <v>17</v>
      </c>
      <c r="E10" s="22" t="s">
        <v>18</v>
      </c>
      <c r="F10" s="25"/>
      <c r="G10" s="26"/>
      <c r="H10" s="26"/>
      <c r="I10" s="26"/>
      <c r="J10" s="27"/>
      <c r="K10" s="27"/>
    </row>
    <row r="11" spans="2:12" ht="105.75" customHeight="1" x14ac:dyDescent="0.4">
      <c r="B11" s="22">
        <v>2</v>
      </c>
      <c r="C11" s="23" t="s">
        <v>19</v>
      </c>
      <c r="D11" s="24" t="s">
        <v>20</v>
      </c>
      <c r="E11" s="22" t="s">
        <v>18</v>
      </c>
      <c r="F11" s="25"/>
      <c r="G11" s="26"/>
      <c r="H11" s="26"/>
      <c r="I11" s="26"/>
      <c r="J11" s="27"/>
      <c r="K11" s="27"/>
    </row>
    <row r="12" spans="2:12" ht="215.25" customHeight="1" x14ac:dyDescent="0.4">
      <c r="B12" s="22">
        <v>3</v>
      </c>
      <c r="C12" s="23" t="s">
        <v>21</v>
      </c>
      <c r="D12" s="24" t="s">
        <v>22</v>
      </c>
      <c r="E12" s="22" t="s">
        <v>18</v>
      </c>
      <c r="F12" s="25"/>
      <c r="G12" s="26"/>
      <c r="H12" s="26"/>
      <c r="I12" s="26"/>
      <c r="J12" s="27"/>
      <c r="K12" s="27"/>
    </row>
    <row r="13" spans="2:12" s="16" customFormat="1" x14ac:dyDescent="0.35">
      <c r="B13" s="17" t="s">
        <v>23</v>
      </c>
      <c r="C13" s="18"/>
      <c r="D13" s="18"/>
      <c r="E13" s="18"/>
      <c r="F13" s="19"/>
      <c r="G13" s="19"/>
      <c r="H13" s="19"/>
      <c r="I13" s="19"/>
      <c r="J13" s="20"/>
      <c r="K13" s="21"/>
    </row>
    <row r="14" spans="2:12" ht="180" x14ac:dyDescent="0.4">
      <c r="B14" s="22">
        <v>4</v>
      </c>
      <c r="C14" s="28" t="s">
        <v>24</v>
      </c>
      <c r="D14" s="24" t="s">
        <v>25</v>
      </c>
      <c r="E14" s="22" t="s">
        <v>5</v>
      </c>
      <c r="F14" s="25"/>
      <c r="G14" s="26"/>
      <c r="H14" s="26"/>
      <c r="I14" s="26"/>
      <c r="J14" s="27"/>
      <c r="K14" s="27"/>
    </row>
    <row r="15" spans="2:12" ht="195" customHeight="1" x14ac:dyDescent="0.4">
      <c r="B15" s="22">
        <v>5</v>
      </c>
      <c r="C15" s="28" t="s">
        <v>26</v>
      </c>
      <c r="D15" s="24" t="s">
        <v>27</v>
      </c>
      <c r="E15" s="22" t="s">
        <v>5</v>
      </c>
      <c r="F15" s="25"/>
      <c r="G15" s="26"/>
      <c r="H15" s="26"/>
      <c r="I15" s="26"/>
      <c r="J15" s="27"/>
      <c r="K15" s="27"/>
    </row>
    <row r="16" spans="2:12" ht="121.5" customHeight="1" x14ac:dyDescent="0.4">
      <c r="B16" s="22">
        <v>6</v>
      </c>
      <c r="C16" s="28" t="s">
        <v>28</v>
      </c>
      <c r="D16" s="29" t="s">
        <v>29</v>
      </c>
      <c r="E16" s="22" t="s">
        <v>30</v>
      </c>
      <c r="F16" s="25"/>
      <c r="G16" s="26"/>
      <c r="H16" s="26"/>
      <c r="I16" s="26"/>
      <c r="J16" s="27"/>
      <c r="K16" s="27"/>
    </row>
    <row r="17" spans="2:11" ht="74.25" customHeight="1" x14ac:dyDescent="0.4">
      <c r="B17" s="22">
        <v>7</v>
      </c>
      <c r="C17" s="28" t="s">
        <v>31</v>
      </c>
      <c r="D17" s="29" t="s">
        <v>32</v>
      </c>
      <c r="E17" s="22" t="s">
        <v>18</v>
      </c>
      <c r="F17" s="25"/>
      <c r="G17" s="26"/>
      <c r="H17" s="26"/>
      <c r="I17" s="26"/>
      <c r="J17" s="27"/>
      <c r="K17" s="27"/>
    </row>
    <row r="18" spans="2:11" ht="59.25" customHeight="1" x14ac:dyDescent="0.4">
      <c r="B18" s="22">
        <v>8</v>
      </c>
      <c r="C18" s="28" t="s">
        <v>33</v>
      </c>
      <c r="D18" s="29" t="s">
        <v>34</v>
      </c>
      <c r="E18" s="22" t="s">
        <v>35</v>
      </c>
      <c r="F18" s="25"/>
      <c r="G18" s="26"/>
      <c r="H18" s="26"/>
      <c r="I18" s="26"/>
      <c r="J18" s="27"/>
      <c r="K18" s="27"/>
    </row>
    <row r="19" spans="2:11" ht="81" customHeight="1" x14ac:dyDescent="0.4">
      <c r="B19" s="22">
        <v>9</v>
      </c>
      <c r="C19" s="28" t="s">
        <v>36</v>
      </c>
      <c r="D19" s="29" t="s">
        <v>37</v>
      </c>
      <c r="E19" s="22" t="s">
        <v>5</v>
      </c>
      <c r="F19" s="25"/>
      <c r="G19" s="26"/>
      <c r="H19" s="26"/>
      <c r="I19" s="26"/>
      <c r="J19" s="27"/>
      <c r="K19" s="27"/>
    </row>
    <row r="20" spans="2:11" ht="30" x14ac:dyDescent="0.4">
      <c r="B20" s="22">
        <v>10</v>
      </c>
      <c r="C20" s="28" t="s">
        <v>38</v>
      </c>
      <c r="D20" s="24" t="s">
        <v>39</v>
      </c>
      <c r="E20" s="22" t="s">
        <v>5</v>
      </c>
      <c r="F20" s="25"/>
      <c r="G20" s="26"/>
      <c r="H20" s="26"/>
      <c r="I20" s="26"/>
      <c r="J20" s="27"/>
      <c r="K20" s="27"/>
    </row>
    <row r="21" spans="2:11" ht="50.25" customHeight="1" x14ac:dyDescent="0.4">
      <c r="B21" s="22">
        <v>11</v>
      </c>
      <c r="C21" s="28" t="s">
        <v>40</v>
      </c>
      <c r="D21" s="24" t="s">
        <v>41</v>
      </c>
      <c r="E21" s="22" t="s">
        <v>18</v>
      </c>
      <c r="F21" s="25"/>
      <c r="G21" s="26"/>
      <c r="H21" s="26"/>
      <c r="I21" s="26"/>
      <c r="J21" s="27"/>
      <c r="K21" s="27"/>
    </row>
    <row r="22" spans="2:11" s="16" customFormat="1" x14ac:dyDescent="0.35">
      <c r="B22" s="17" t="s">
        <v>42</v>
      </c>
      <c r="C22" s="18"/>
      <c r="D22" s="18"/>
      <c r="E22" s="18"/>
      <c r="F22" s="19"/>
      <c r="G22" s="19"/>
      <c r="H22" s="19"/>
      <c r="I22" s="19"/>
      <c r="J22" s="20"/>
      <c r="K22" s="21"/>
    </row>
    <row r="23" spans="2:11" ht="105.75" customHeight="1" x14ac:dyDescent="0.4">
      <c r="B23" s="22">
        <v>12</v>
      </c>
      <c r="C23" s="24" t="s">
        <v>43</v>
      </c>
      <c r="D23" s="24" t="s">
        <v>44</v>
      </c>
      <c r="E23" s="22" t="s">
        <v>45</v>
      </c>
      <c r="F23" s="25"/>
      <c r="G23" s="26"/>
      <c r="H23" s="26"/>
      <c r="I23" s="26"/>
      <c r="J23" s="27"/>
      <c r="K23" s="27"/>
    </row>
    <row r="24" spans="2:11" ht="65.25" customHeight="1" x14ac:dyDescent="0.4">
      <c r="B24" s="22">
        <v>13</v>
      </c>
      <c r="C24" s="28" t="s">
        <v>46</v>
      </c>
      <c r="D24" s="24" t="s">
        <v>149</v>
      </c>
      <c r="E24" s="22" t="s">
        <v>45</v>
      </c>
      <c r="F24" s="25"/>
      <c r="G24" s="26"/>
      <c r="H24" s="26"/>
      <c r="I24" s="26"/>
      <c r="J24" s="27"/>
      <c r="K24" s="27"/>
    </row>
    <row r="25" spans="2:11" ht="76.5" customHeight="1" x14ac:dyDescent="0.4">
      <c r="B25" s="22">
        <v>14</v>
      </c>
      <c r="C25" s="23" t="s">
        <v>47</v>
      </c>
      <c r="D25" s="24" t="s">
        <v>48</v>
      </c>
      <c r="E25" s="22" t="s">
        <v>45</v>
      </c>
      <c r="F25" s="25"/>
      <c r="G25" s="26"/>
      <c r="H25" s="26"/>
      <c r="I25" s="26"/>
      <c r="J25" s="27"/>
      <c r="K25" s="27"/>
    </row>
    <row r="26" spans="2:11" s="16" customFormat="1" x14ac:dyDescent="0.35">
      <c r="B26" s="17" t="s">
        <v>49</v>
      </c>
      <c r="C26" s="18"/>
      <c r="D26" s="18"/>
      <c r="E26" s="18"/>
      <c r="F26" s="19"/>
      <c r="G26" s="19"/>
      <c r="H26" s="19"/>
      <c r="I26" s="19"/>
      <c r="J26" s="20"/>
      <c r="K26" s="21"/>
    </row>
    <row r="27" spans="2:11" ht="73.5" customHeight="1" x14ac:dyDescent="0.4">
      <c r="B27" s="22">
        <v>15</v>
      </c>
      <c r="C27" s="23" t="s">
        <v>50</v>
      </c>
      <c r="D27" s="24" t="s">
        <v>145</v>
      </c>
      <c r="E27" s="22" t="s">
        <v>45</v>
      </c>
      <c r="F27" s="25"/>
      <c r="G27" s="26"/>
      <c r="H27" s="26"/>
      <c r="I27" s="26"/>
      <c r="J27" s="27"/>
      <c r="K27" s="27"/>
    </row>
    <row r="28" spans="2:11" ht="62.25" customHeight="1" x14ac:dyDescent="0.4">
      <c r="B28" s="22">
        <v>16</v>
      </c>
      <c r="C28" s="23" t="s">
        <v>51</v>
      </c>
      <c r="D28" s="24" t="s">
        <v>148</v>
      </c>
      <c r="E28" s="22" t="s">
        <v>45</v>
      </c>
      <c r="F28" s="25"/>
      <c r="G28" s="26"/>
      <c r="H28" s="26"/>
      <c r="I28" s="26"/>
      <c r="J28" s="27"/>
      <c r="K28" s="27"/>
    </row>
    <row r="29" spans="2:11" ht="81.75" customHeight="1" x14ac:dyDescent="0.4">
      <c r="B29" s="22">
        <v>17</v>
      </c>
      <c r="C29" s="23" t="s">
        <v>52</v>
      </c>
      <c r="D29" s="29" t="s">
        <v>53</v>
      </c>
      <c r="E29" s="22" t="s">
        <v>54</v>
      </c>
      <c r="F29" s="25"/>
      <c r="G29" s="26"/>
      <c r="H29" s="26"/>
      <c r="I29" s="26"/>
      <c r="J29" s="27"/>
      <c r="K29" s="27"/>
    </row>
    <row r="30" spans="2:11" ht="56.25" customHeight="1" x14ac:dyDescent="0.4">
      <c r="B30" s="22">
        <v>18</v>
      </c>
      <c r="C30" s="23" t="s">
        <v>55</v>
      </c>
      <c r="D30" s="30" t="s">
        <v>56</v>
      </c>
      <c r="E30" s="22" t="s">
        <v>57</v>
      </c>
      <c r="F30" s="25"/>
      <c r="G30" s="26"/>
      <c r="H30" s="26"/>
      <c r="I30" s="26"/>
      <c r="J30" s="27"/>
      <c r="K30" s="27"/>
    </row>
    <row r="31" spans="2:11" ht="49.5" customHeight="1" x14ac:dyDescent="0.4">
      <c r="B31" s="22">
        <v>19</v>
      </c>
      <c r="C31" s="23" t="s">
        <v>58</v>
      </c>
      <c r="D31" s="30" t="s">
        <v>59</v>
      </c>
      <c r="E31" s="22" t="s">
        <v>54</v>
      </c>
      <c r="F31" s="25"/>
      <c r="G31" s="26"/>
      <c r="H31" s="26"/>
      <c r="I31" s="26"/>
      <c r="J31" s="27"/>
      <c r="K31" s="27"/>
    </row>
    <row r="32" spans="2:11" ht="81" customHeight="1" x14ac:dyDescent="0.4">
      <c r="B32" s="22">
        <v>20</v>
      </c>
      <c r="C32" s="23" t="s">
        <v>60</v>
      </c>
      <c r="D32" s="31" t="s">
        <v>61</v>
      </c>
      <c r="E32" s="22" t="s">
        <v>5</v>
      </c>
      <c r="F32" s="25"/>
      <c r="G32" s="26"/>
      <c r="H32" s="26"/>
      <c r="I32" s="26"/>
      <c r="J32" s="27"/>
      <c r="K32" s="27"/>
    </row>
    <row r="33" spans="2:11" ht="45" customHeight="1" x14ac:dyDescent="0.4">
      <c r="B33" s="22">
        <v>21</v>
      </c>
      <c r="C33" s="23" t="s">
        <v>147</v>
      </c>
      <c r="D33" s="31" t="s">
        <v>146</v>
      </c>
      <c r="E33" s="22" t="s">
        <v>5</v>
      </c>
      <c r="F33" s="25"/>
      <c r="G33" s="26"/>
      <c r="H33" s="26"/>
      <c r="I33" s="26"/>
      <c r="J33" s="27"/>
      <c r="K33" s="27"/>
    </row>
    <row r="34" spans="2:11" ht="81.75" customHeight="1" x14ac:dyDescent="0.4">
      <c r="B34" s="22">
        <v>22</v>
      </c>
      <c r="C34" s="23" t="s">
        <v>43</v>
      </c>
      <c r="D34" s="24" t="s">
        <v>62</v>
      </c>
      <c r="E34" s="22" t="s">
        <v>5</v>
      </c>
      <c r="F34" s="25"/>
      <c r="G34" s="26"/>
      <c r="H34" s="26"/>
      <c r="I34" s="26"/>
      <c r="J34" s="27"/>
      <c r="K34" s="27"/>
    </row>
    <row r="35" spans="2:11" ht="32.25" customHeight="1" x14ac:dyDescent="0.4">
      <c r="B35" s="22">
        <v>23</v>
      </c>
      <c r="C35" s="23" t="s">
        <v>63</v>
      </c>
      <c r="D35" s="24" t="s">
        <v>64</v>
      </c>
      <c r="E35" s="22" t="s">
        <v>5</v>
      </c>
      <c r="F35" s="25"/>
      <c r="G35" s="26"/>
      <c r="H35" s="26"/>
      <c r="I35" s="26"/>
      <c r="J35" s="27"/>
      <c r="K35" s="27"/>
    </row>
    <row r="36" spans="2:11" ht="51.75" customHeight="1" x14ac:dyDescent="0.4">
      <c r="B36" s="22">
        <v>24</v>
      </c>
      <c r="C36" s="23" t="s">
        <v>65</v>
      </c>
      <c r="D36" s="24" t="s">
        <v>66</v>
      </c>
      <c r="E36" s="22" t="s">
        <v>45</v>
      </c>
      <c r="F36" s="25"/>
      <c r="G36" s="26"/>
      <c r="H36" s="26"/>
      <c r="I36" s="26"/>
      <c r="J36" s="27"/>
      <c r="K36" s="27"/>
    </row>
    <row r="37" spans="2:11" ht="57" customHeight="1" x14ac:dyDescent="0.4">
      <c r="B37" s="22">
        <v>25</v>
      </c>
      <c r="C37" s="23" t="s">
        <v>67</v>
      </c>
      <c r="D37" s="24" t="s">
        <v>68</v>
      </c>
      <c r="E37" s="22" t="s">
        <v>5</v>
      </c>
      <c r="F37" s="25"/>
      <c r="G37" s="26"/>
      <c r="H37" s="26"/>
      <c r="I37" s="26"/>
      <c r="J37" s="27"/>
      <c r="K37" s="27"/>
    </row>
    <row r="38" spans="2:11" ht="57" customHeight="1" x14ac:dyDescent="0.4">
      <c r="B38" s="22">
        <v>26</v>
      </c>
      <c r="C38" s="23" t="s">
        <v>69</v>
      </c>
      <c r="D38" s="24" t="s">
        <v>70</v>
      </c>
      <c r="E38" s="22" t="s">
        <v>5</v>
      </c>
      <c r="F38" s="25"/>
      <c r="G38" s="26"/>
      <c r="H38" s="26"/>
      <c r="I38" s="26"/>
      <c r="J38" s="27"/>
      <c r="K38" s="27"/>
    </row>
    <row r="39" spans="2:11" ht="49.5" customHeight="1" x14ac:dyDescent="0.4">
      <c r="B39" s="22">
        <v>27</v>
      </c>
      <c r="C39" s="23" t="s">
        <v>71</v>
      </c>
      <c r="D39" s="24" t="s">
        <v>72</v>
      </c>
      <c r="E39" s="22" t="s">
        <v>57</v>
      </c>
      <c r="F39" s="25"/>
      <c r="G39" s="26"/>
      <c r="H39" s="26"/>
      <c r="I39" s="26"/>
      <c r="J39" s="27"/>
      <c r="K39" s="27"/>
    </row>
    <row r="40" spans="2:11" ht="58.5" customHeight="1" x14ac:dyDescent="0.4">
      <c r="B40" s="22">
        <v>28</v>
      </c>
      <c r="C40" s="23" t="s">
        <v>73</v>
      </c>
      <c r="D40" s="24" t="s">
        <v>74</v>
      </c>
      <c r="E40" s="22" t="s">
        <v>54</v>
      </c>
      <c r="F40" s="25"/>
      <c r="G40" s="26"/>
      <c r="H40" s="26"/>
      <c r="I40" s="26"/>
      <c r="J40" s="27"/>
      <c r="K40" s="27"/>
    </row>
    <row r="41" spans="2:11" ht="57" customHeight="1" x14ac:dyDescent="0.4">
      <c r="B41" s="22">
        <v>29</v>
      </c>
      <c r="C41" s="23" t="s">
        <v>75</v>
      </c>
      <c r="D41" s="24" t="s">
        <v>76</v>
      </c>
      <c r="E41" s="22" t="s">
        <v>45</v>
      </c>
      <c r="F41" s="25"/>
      <c r="G41" s="26"/>
      <c r="H41" s="26"/>
      <c r="I41" s="26"/>
      <c r="J41" s="27"/>
      <c r="K41" s="27"/>
    </row>
    <row r="42" spans="2:11" ht="72.75" customHeight="1" x14ac:dyDescent="0.4">
      <c r="B42" s="22">
        <v>30</v>
      </c>
      <c r="C42" s="23" t="s">
        <v>77</v>
      </c>
      <c r="D42" s="24" t="s">
        <v>78</v>
      </c>
      <c r="E42" s="22" t="s">
        <v>5</v>
      </c>
      <c r="F42" s="25"/>
      <c r="G42" s="26"/>
      <c r="H42" s="26"/>
      <c r="I42" s="26"/>
      <c r="J42" s="27"/>
      <c r="K42" s="27"/>
    </row>
    <row r="43" spans="2:11" s="16" customFormat="1" x14ac:dyDescent="0.35">
      <c r="B43" s="17" t="s">
        <v>79</v>
      </c>
      <c r="C43" s="18"/>
      <c r="D43" s="18"/>
      <c r="E43" s="18"/>
      <c r="F43" s="19"/>
      <c r="G43" s="19"/>
      <c r="H43" s="19"/>
      <c r="I43" s="19"/>
      <c r="J43" s="20"/>
      <c r="K43" s="21"/>
    </row>
    <row r="44" spans="2:11" ht="38.25" customHeight="1" x14ac:dyDescent="0.4">
      <c r="B44" s="22">
        <v>31</v>
      </c>
      <c r="C44" s="23" t="s">
        <v>80</v>
      </c>
      <c r="D44" s="24" t="s">
        <v>81</v>
      </c>
      <c r="E44" s="22" t="s">
        <v>18</v>
      </c>
      <c r="F44" s="25"/>
      <c r="G44" s="26"/>
      <c r="H44" s="26"/>
      <c r="I44" s="26"/>
      <c r="J44" s="27"/>
      <c r="K44" s="27"/>
    </row>
    <row r="45" spans="2:11" ht="39.75" customHeight="1" x14ac:dyDescent="0.4">
      <c r="B45" s="22">
        <v>32</v>
      </c>
      <c r="C45" s="23" t="s">
        <v>82</v>
      </c>
      <c r="D45" s="24" t="s">
        <v>83</v>
      </c>
      <c r="E45" s="22" t="s">
        <v>18</v>
      </c>
      <c r="F45" s="25"/>
      <c r="G45" s="26"/>
      <c r="H45" s="26"/>
      <c r="I45" s="26"/>
      <c r="J45" s="27"/>
      <c r="K45" s="27"/>
    </row>
    <row r="46" spans="2:11" s="16" customFormat="1" x14ac:dyDescent="0.35">
      <c r="B46" s="17" t="s">
        <v>84</v>
      </c>
      <c r="C46" s="18"/>
      <c r="D46" s="18"/>
      <c r="E46" s="18"/>
      <c r="F46" s="19"/>
      <c r="G46" s="19"/>
      <c r="H46" s="19"/>
      <c r="I46" s="19"/>
      <c r="J46" s="20"/>
      <c r="K46" s="21"/>
    </row>
    <row r="47" spans="2:11" ht="318.75" customHeight="1" x14ac:dyDescent="0.4">
      <c r="B47" s="22">
        <v>33</v>
      </c>
      <c r="C47" s="24" t="s">
        <v>85</v>
      </c>
      <c r="D47" s="24" t="s">
        <v>86</v>
      </c>
      <c r="E47" s="22" t="s">
        <v>5</v>
      </c>
      <c r="F47" s="25"/>
      <c r="G47" s="32"/>
      <c r="H47" s="32"/>
      <c r="I47" s="32"/>
      <c r="J47" s="27"/>
      <c r="K47" s="27"/>
    </row>
    <row r="48" spans="2:11" ht="30" x14ac:dyDescent="0.4">
      <c r="B48" s="22">
        <v>34</v>
      </c>
      <c r="C48" s="24" t="s">
        <v>87</v>
      </c>
      <c r="D48" s="24" t="s">
        <v>88</v>
      </c>
      <c r="E48" s="22" t="s">
        <v>5</v>
      </c>
      <c r="F48" s="25"/>
      <c r="G48" s="26"/>
      <c r="H48" s="26"/>
      <c r="I48" s="26"/>
      <c r="J48" s="27"/>
      <c r="K48" s="27"/>
    </row>
    <row r="49" spans="2:11" ht="204" customHeight="1" x14ac:dyDescent="0.4">
      <c r="B49" s="22">
        <v>35</v>
      </c>
      <c r="C49" s="24" t="s">
        <v>89</v>
      </c>
      <c r="D49" s="30" t="s">
        <v>90</v>
      </c>
      <c r="E49" s="22" t="s">
        <v>5</v>
      </c>
      <c r="F49" s="25"/>
      <c r="G49" s="26"/>
      <c r="H49" s="26"/>
      <c r="I49" s="26"/>
      <c r="J49" s="27"/>
      <c r="K49" s="27"/>
    </row>
    <row r="50" spans="2:11" ht="135" x14ac:dyDescent="0.4">
      <c r="B50" s="22"/>
      <c r="C50" s="24" t="s">
        <v>91</v>
      </c>
      <c r="D50" s="30" t="s">
        <v>92</v>
      </c>
      <c r="E50" s="22" t="s">
        <v>5</v>
      </c>
      <c r="F50" s="25"/>
      <c r="G50" s="26"/>
      <c r="H50" s="26"/>
      <c r="I50" s="26"/>
      <c r="J50" s="27"/>
      <c r="K50" s="27"/>
    </row>
    <row r="51" spans="2:11" ht="213" customHeight="1" x14ac:dyDescent="0.4">
      <c r="B51" s="22">
        <v>36</v>
      </c>
      <c r="C51" s="24" t="s">
        <v>93</v>
      </c>
      <c r="D51" s="30" t="s">
        <v>94</v>
      </c>
      <c r="E51" s="22" t="s">
        <v>5</v>
      </c>
      <c r="F51" s="25"/>
      <c r="G51" s="26"/>
      <c r="H51" s="26"/>
      <c r="I51" s="26"/>
      <c r="J51" s="27"/>
      <c r="K51" s="27"/>
    </row>
    <row r="52" spans="2:11" ht="137.25" customHeight="1" x14ac:dyDescent="0.4">
      <c r="B52" s="22">
        <v>37</v>
      </c>
      <c r="C52" s="29" t="s">
        <v>95</v>
      </c>
      <c r="D52" s="24" t="s">
        <v>96</v>
      </c>
      <c r="E52" s="22" t="s">
        <v>5</v>
      </c>
      <c r="F52" s="25"/>
      <c r="G52" s="26"/>
      <c r="H52" s="26"/>
      <c r="I52" s="26"/>
      <c r="J52" s="27"/>
      <c r="K52" s="27"/>
    </row>
    <row r="53" spans="2:11" ht="30" x14ac:dyDescent="0.4">
      <c r="B53" s="22">
        <v>38</v>
      </c>
      <c r="C53" s="29" t="s">
        <v>97</v>
      </c>
      <c r="D53" s="24" t="s">
        <v>98</v>
      </c>
      <c r="E53" s="22" t="s">
        <v>5</v>
      </c>
      <c r="F53" s="25"/>
      <c r="G53" s="26"/>
      <c r="H53" s="26"/>
      <c r="I53" s="26"/>
      <c r="J53" s="27"/>
      <c r="K53" s="27"/>
    </row>
    <row r="54" spans="2:11" ht="30" x14ac:dyDescent="0.4">
      <c r="B54" s="22">
        <v>39</v>
      </c>
      <c r="C54" s="29" t="s">
        <v>99</v>
      </c>
      <c r="D54" s="24" t="s">
        <v>100</v>
      </c>
      <c r="E54" s="22" t="s">
        <v>5</v>
      </c>
      <c r="F54" s="25"/>
      <c r="G54" s="26"/>
      <c r="H54" s="26"/>
      <c r="I54" s="26"/>
      <c r="J54" s="27"/>
      <c r="K54" s="27"/>
    </row>
    <row r="55" spans="2:11" ht="30" x14ac:dyDescent="0.4">
      <c r="B55" s="22">
        <v>40</v>
      </c>
      <c r="C55" s="29" t="s">
        <v>101</v>
      </c>
      <c r="D55" s="24" t="s">
        <v>102</v>
      </c>
      <c r="E55" s="22" t="s">
        <v>5</v>
      </c>
      <c r="F55" s="25"/>
      <c r="G55" s="26"/>
      <c r="H55" s="26"/>
      <c r="I55" s="26"/>
      <c r="J55" s="27"/>
      <c r="K55" s="27"/>
    </row>
    <row r="56" spans="2:11" ht="30" x14ac:dyDescent="0.4">
      <c r="B56" s="22">
        <v>41</v>
      </c>
      <c r="C56" s="29" t="s">
        <v>103</v>
      </c>
      <c r="D56" s="24" t="s">
        <v>104</v>
      </c>
      <c r="E56" s="22" t="s">
        <v>5</v>
      </c>
      <c r="F56" s="25"/>
      <c r="G56" s="26"/>
      <c r="H56" s="26"/>
      <c r="I56" s="26"/>
      <c r="J56" s="27"/>
      <c r="K56" s="27"/>
    </row>
    <row r="57" spans="2:11" ht="30" x14ac:dyDescent="0.4">
      <c r="B57" s="22">
        <v>42</v>
      </c>
      <c r="C57" s="29" t="s">
        <v>105</v>
      </c>
      <c r="D57" s="24" t="s">
        <v>106</v>
      </c>
      <c r="E57" s="22" t="s">
        <v>5</v>
      </c>
      <c r="F57" s="25"/>
      <c r="G57" s="26"/>
      <c r="H57" s="26"/>
      <c r="I57" s="26"/>
      <c r="J57" s="27"/>
      <c r="K57" s="27"/>
    </row>
    <row r="58" spans="2:11" ht="60" x14ac:dyDescent="0.4">
      <c r="B58" s="22">
        <v>43</v>
      </c>
      <c r="C58" s="29" t="s">
        <v>107</v>
      </c>
      <c r="D58" s="24" t="s">
        <v>108</v>
      </c>
      <c r="E58" s="22" t="s">
        <v>5</v>
      </c>
      <c r="F58" s="25"/>
      <c r="G58" s="26"/>
      <c r="H58" s="26"/>
      <c r="I58" s="26"/>
      <c r="J58" s="27"/>
      <c r="K58" s="27"/>
    </row>
    <row r="59" spans="2:11" ht="180" x14ac:dyDescent="0.4">
      <c r="B59" s="22">
        <v>44</v>
      </c>
      <c r="C59" s="33" t="s">
        <v>109</v>
      </c>
      <c r="D59" s="24" t="s">
        <v>110</v>
      </c>
      <c r="E59" s="22" t="s">
        <v>5</v>
      </c>
      <c r="F59" s="25"/>
      <c r="G59" s="26"/>
      <c r="H59" s="26"/>
      <c r="I59" s="26"/>
      <c r="J59" s="27"/>
      <c r="K59" s="27"/>
    </row>
    <row r="60" spans="2:11" ht="30" x14ac:dyDescent="0.4">
      <c r="B60" s="22">
        <v>45</v>
      </c>
      <c r="C60" s="29" t="s">
        <v>111</v>
      </c>
      <c r="D60" s="24" t="s">
        <v>112</v>
      </c>
      <c r="E60" s="22" t="s">
        <v>5</v>
      </c>
      <c r="F60" s="25"/>
      <c r="G60" s="26"/>
      <c r="H60" s="26"/>
      <c r="I60" s="26"/>
      <c r="J60" s="27"/>
      <c r="K60" s="27"/>
    </row>
    <row r="61" spans="2:11" ht="30" x14ac:dyDescent="0.4">
      <c r="B61" s="22">
        <v>46</v>
      </c>
      <c r="C61" s="29" t="s">
        <v>113</v>
      </c>
      <c r="D61" s="24" t="s">
        <v>114</v>
      </c>
      <c r="E61" s="22" t="s">
        <v>5</v>
      </c>
      <c r="F61" s="25"/>
      <c r="G61" s="26"/>
      <c r="H61" s="26"/>
      <c r="I61" s="26"/>
      <c r="J61" s="27"/>
      <c r="K61" s="27"/>
    </row>
    <row r="62" spans="2:11" ht="30" x14ac:dyDescent="0.4">
      <c r="B62" s="22">
        <v>47</v>
      </c>
      <c r="C62" s="29" t="s">
        <v>115</v>
      </c>
      <c r="D62" s="24" t="s">
        <v>116</v>
      </c>
      <c r="E62" s="22" t="s">
        <v>5</v>
      </c>
      <c r="F62" s="25"/>
      <c r="G62" s="26"/>
      <c r="H62" s="26"/>
      <c r="I62" s="26"/>
      <c r="J62" s="27"/>
      <c r="K62" s="27"/>
    </row>
    <row r="63" spans="2:11" ht="30" x14ac:dyDescent="0.4">
      <c r="B63" s="22">
        <v>48</v>
      </c>
      <c r="C63" s="29" t="s">
        <v>117</v>
      </c>
      <c r="D63" s="24" t="s">
        <v>118</v>
      </c>
      <c r="E63" s="22" t="s">
        <v>5</v>
      </c>
      <c r="F63" s="25"/>
      <c r="G63" s="26"/>
      <c r="H63" s="26"/>
      <c r="I63" s="26"/>
      <c r="J63" s="27"/>
      <c r="K63" s="27"/>
    </row>
    <row r="64" spans="2:11" ht="30" x14ac:dyDescent="0.4">
      <c r="B64" s="22">
        <v>49</v>
      </c>
      <c r="C64" s="29" t="s">
        <v>119</v>
      </c>
      <c r="D64" s="24" t="s">
        <v>120</v>
      </c>
      <c r="E64" s="22" t="s">
        <v>5</v>
      </c>
      <c r="F64" s="25"/>
      <c r="G64" s="26"/>
      <c r="H64" s="26"/>
      <c r="I64" s="26"/>
      <c r="J64" s="27"/>
      <c r="K64" s="27"/>
    </row>
    <row r="65" spans="2:11" ht="60" x14ac:dyDescent="0.4">
      <c r="B65" s="22">
        <v>50</v>
      </c>
      <c r="C65" s="29" t="s">
        <v>121</v>
      </c>
      <c r="D65" s="24" t="s">
        <v>122</v>
      </c>
      <c r="E65" s="22" t="s">
        <v>5</v>
      </c>
      <c r="F65" s="25"/>
      <c r="G65" s="26"/>
      <c r="H65" s="26"/>
      <c r="I65" s="26"/>
      <c r="J65" s="27"/>
      <c r="K65" s="27"/>
    </row>
    <row r="66" spans="2:11" ht="30" x14ac:dyDescent="0.4">
      <c r="B66" s="22">
        <v>51</v>
      </c>
      <c r="C66" s="28" t="s">
        <v>123</v>
      </c>
      <c r="D66" s="24" t="s">
        <v>124</v>
      </c>
      <c r="E66" s="22" t="s">
        <v>45</v>
      </c>
      <c r="F66" s="25"/>
      <c r="G66" s="26"/>
      <c r="H66" s="26"/>
      <c r="I66" s="26"/>
      <c r="J66" s="27"/>
      <c r="K66" s="27"/>
    </row>
    <row r="67" spans="2:11" ht="30" x14ac:dyDescent="0.4">
      <c r="B67" s="22">
        <v>52</v>
      </c>
      <c r="C67" s="23" t="s">
        <v>125</v>
      </c>
      <c r="D67" s="24" t="s">
        <v>126</v>
      </c>
      <c r="E67" s="22" t="s">
        <v>5</v>
      </c>
      <c r="F67" s="25"/>
      <c r="G67" s="26"/>
      <c r="H67" s="26"/>
      <c r="I67" s="26"/>
      <c r="J67" s="27"/>
      <c r="K67" s="27"/>
    </row>
    <row r="68" spans="2:11" ht="30" x14ac:dyDescent="0.4">
      <c r="B68" s="22">
        <v>53</v>
      </c>
      <c r="C68" s="23" t="s">
        <v>127</v>
      </c>
      <c r="D68" s="24" t="s">
        <v>128</v>
      </c>
      <c r="E68" s="22" t="s">
        <v>5</v>
      </c>
      <c r="F68" s="25"/>
      <c r="G68" s="26"/>
      <c r="H68" s="26"/>
      <c r="I68" s="26"/>
      <c r="J68" s="27"/>
      <c r="K68" s="27"/>
    </row>
    <row r="69" spans="2:11" x14ac:dyDescent="0.4">
      <c r="B69" s="22">
        <v>54</v>
      </c>
      <c r="C69" s="23" t="s">
        <v>129</v>
      </c>
      <c r="D69" s="24" t="s">
        <v>130</v>
      </c>
      <c r="E69" s="22" t="s">
        <v>45</v>
      </c>
      <c r="F69" s="25"/>
      <c r="G69" s="26"/>
      <c r="H69" s="26"/>
      <c r="I69" s="26"/>
      <c r="J69" s="27"/>
      <c r="K69" s="27"/>
    </row>
    <row r="70" spans="2:11" x14ac:dyDescent="0.4">
      <c r="B70" s="22">
        <v>55</v>
      </c>
      <c r="C70" s="23" t="s">
        <v>131</v>
      </c>
      <c r="D70" s="24" t="s">
        <v>132</v>
      </c>
      <c r="E70" s="22" t="s">
        <v>45</v>
      </c>
      <c r="F70" s="25"/>
      <c r="G70" s="26"/>
      <c r="H70" s="26"/>
      <c r="I70" s="26"/>
      <c r="J70" s="27"/>
      <c r="K70" s="27"/>
    </row>
    <row r="71" spans="2:11" x14ac:dyDescent="0.4">
      <c r="B71" s="22">
        <v>56</v>
      </c>
      <c r="C71" s="23" t="s">
        <v>133</v>
      </c>
      <c r="D71" s="24" t="s">
        <v>134</v>
      </c>
      <c r="E71" s="22" t="s">
        <v>45</v>
      </c>
      <c r="F71" s="25"/>
      <c r="G71" s="26"/>
      <c r="H71" s="26"/>
      <c r="I71" s="26"/>
      <c r="J71" s="27"/>
      <c r="K71" s="27"/>
    </row>
    <row r="72" spans="2:11" ht="60" x14ac:dyDescent="0.4">
      <c r="B72" s="22">
        <v>57</v>
      </c>
      <c r="C72" s="23" t="s">
        <v>135</v>
      </c>
      <c r="D72" s="24" t="s">
        <v>136</v>
      </c>
      <c r="E72" s="22" t="s">
        <v>54</v>
      </c>
      <c r="F72" s="25"/>
      <c r="G72" s="26"/>
      <c r="H72" s="26"/>
      <c r="I72" s="26"/>
      <c r="J72" s="27"/>
      <c r="K72" s="27"/>
    </row>
    <row r="73" spans="2:11" ht="45" x14ac:dyDescent="0.4">
      <c r="B73" s="22">
        <v>58</v>
      </c>
      <c r="C73" s="23" t="s">
        <v>137</v>
      </c>
      <c r="D73" s="24" t="s">
        <v>138</v>
      </c>
      <c r="E73" s="22" t="s">
        <v>5</v>
      </c>
      <c r="F73" s="25"/>
      <c r="G73" s="26"/>
      <c r="H73" s="26"/>
      <c r="I73" s="26"/>
      <c r="J73" s="27"/>
      <c r="K73" s="27"/>
    </row>
    <row r="74" spans="2:11" ht="45" x14ac:dyDescent="0.4">
      <c r="B74" s="22">
        <v>59</v>
      </c>
      <c r="C74" s="23" t="s">
        <v>139</v>
      </c>
      <c r="D74" s="24" t="s">
        <v>140</v>
      </c>
      <c r="E74" s="22" t="s">
        <v>5</v>
      </c>
      <c r="F74" s="25"/>
      <c r="G74" s="26"/>
      <c r="H74" s="26"/>
      <c r="I74" s="26"/>
      <c r="J74" s="27"/>
      <c r="K74" s="27"/>
    </row>
    <row r="75" spans="2:11" ht="75" x14ac:dyDescent="0.4">
      <c r="B75" s="22">
        <v>60</v>
      </c>
      <c r="C75" s="23" t="s">
        <v>141</v>
      </c>
      <c r="D75" s="24" t="s">
        <v>142</v>
      </c>
      <c r="E75" s="22" t="s">
        <v>45</v>
      </c>
      <c r="F75" s="25"/>
      <c r="G75" s="26"/>
      <c r="H75" s="26"/>
      <c r="I75" s="26"/>
      <c r="J75" s="27"/>
      <c r="K75" s="27"/>
    </row>
    <row r="76" spans="2:11" ht="30" x14ac:dyDescent="0.4">
      <c r="B76" s="22">
        <v>61</v>
      </c>
      <c r="C76" s="28" t="s">
        <v>143</v>
      </c>
      <c r="D76" s="24" t="s">
        <v>144</v>
      </c>
      <c r="E76" s="22" t="s">
        <v>5</v>
      </c>
      <c r="F76" s="25"/>
      <c r="G76" s="26"/>
      <c r="H76" s="26"/>
      <c r="I76" s="26"/>
      <c r="J76" s="27"/>
      <c r="K76" s="27"/>
    </row>
  </sheetData>
  <dataValidations count="1">
    <dataValidation type="decimal" allowBlank="1" showErrorMessage="1" errorTitle="Must be currency" error="Must be number in AFN" sqref="F9:I76">
      <formula1>0</formula1>
      <formula2>10000000000000000000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NRC</dc:creator>
  <cp:lastModifiedBy>NRC</cp:lastModifiedBy>
  <dcterms:created xsi:type="dcterms:W3CDTF">2019-03-14T10:58:43Z</dcterms:created>
  <dcterms:modified xsi:type="dcterms:W3CDTF">2019-03-14T12:51:15Z</dcterms:modified>
</cp:coreProperties>
</file>